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630" yWindow="650" windowWidth="19420" windowHeight="11020"/>
  </bookViews>
  <sheets>
    <sheet name="st_spisak_studenata_na_predmetu" sheetId="1" r:id="rId1"/>
  </sheets>
  <definedNames>
    <definedName name="JR_PAGE_ANCHOR_0_1">st_spisak_studenata_na_predmetu!#REF!</definedName>
  </definedName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<sst xmlns="http://schemas.openxmlformats.org/spreadsheetml/2006/main" count="158" uniqueCount="90">
  <si>
    <t xml:space="preserve">Севић Ивана </t>
  </si>
  <si>
    <t>Поповић Марко</t>
  </si>
  <si>
    <t>Илић Лазар</t>
  </si>
  <si>
    <t>Лазин Матеја</t>
  </si>
  <si>
    <t>Симић Исидора</t>
  </si>
  <si>
    <t>Грујић Александра</t>
  </si>
  <si>
    <t>Тењовић Марија</t>
  </si>
  <si>
    <t>Тадић Марија</t>
  </si>
  <si>
    <t>Радишић Никола</t>
  </si>
  <si>
    <t>Цвијовић Јован</t>
  </si>
  <si>
    <t>Петровић Матеја</t>
  </si>
  <si>
    <t>Динић Кристина</t>
  </si>
  <si>
    <t>Николић Тања</t>
  </si>
  <si>
    <t>Ален Јахић</t>
  </si>
  <si>
    <t>3,5</t>
  </si>
  <si>
    <t>1,5</t>
  </si>
  <si>
    <t>0,5</t>
  </si>
  <si>
    <t>2,5</t>
  </si>
  <si>
    <t>5,5</t>
  </si>
  <si>
    <t>Небојша Добрић</t>
  </si>
  <si>
    <t>9,5</t>
  </si>
  <si>
    <t>мали тест</t>
  </si>
  <si>
    <t>Вуловић Лука</t>
  </si>
  <si>
    <t>Арсић Арсеније</t>
  </si>
  <si>
    <t>укупно</t>
  </si>
  <si>
    <t>4,5</t>
  </si>
  <si>
    <t>6,5</t>
  </si>
  <si>
    <t>10,5</t>
  </si>
  <si>
    <t>7,5</t>
  </si>
  <si>
    <t>Презиме и име</t>
  </si>
  <si>
    <t>присуство на вежбама</t>
  </si>
  <si>
    <t>активност на вежбама</t>
  </si>
  <si>
    <t>Јелисавчић Јелена</t>
  </si>
  <si>
    <t>Добрић Небојша</t>
  </si>
  <si>
    <t>Вујисић Николина</t>
  </si>
  <si>
    <t>Ждралић Јелена</t>
  </si>
  <si>
    <t>Вудраговић Марко</t>
  </si>
  <si>
    <t>Јањушевић Катарина</t>
  </si>
  <si>
    <t>Милић Кристина</t>
  </si>
  <si>
    <t>Лукин Ивана</t>
  </si>
  <si>
    <t>Митровић Сара</t>
  </si>
  <si>
    <t>Јовановић Ивана</t>
  </si>
  <si>
    <t>Кнежевић Милица</t>
  </si>
  <si>
    <t>Милојевић Наталија</t>
  </si>
  <si>
    <t>Јововић Перо</t>
  </si>
  <si>
    <t>Марчета Момичило</t>
  </si>
  <si>
    <t>Милијановић Вукашин</t>
  </si>
  <si>
    <t>Кићановић Василије</t>
  </si>
  <si>
    <t>Станковић Софија</t>
  </si>
  <si>
    <t>Ракић Милан</t>
  </si>
  <si>
    <t>Ристески Павле</t>
  </si>
  <si>
    <t>Радојчић Јана</t>
  </si>
  <si>
    <t>Савићевић Марта</t>
  </si>
  <si>
    <t>Стојковић Сара</t>
  </si>
  <si>
    <t>Петковић Стефан</t>
  </si>
  <si>
    <t>Предојевић Сара</t>
  </si>
  <si>
    <t>Стошић Анђела</t>
  </si>
  <si>
    <t>Цветковић Бојан</t>
  </si>
  <si>
    <t>13,5</t>
  </si>
  <si>
    <t>присуство на предавањима</t>
  </si>
  <si>
    <t>18,5</t>
  </si>
  <si>
    <t>Катарина Илић</t>
  </si>
  <si>
    <t>Теодора Радичевић</t>
  </si>
  <si>
    <t>11,5</t>
  </si>
  <si>
    <t>5 poena na malim testovima</t>
  </si>
  <si>
    <t>Uslovi:</t>
  </si>
  <si>
    <t>3,5 poena na dolascima</t>
  </si>
  <si>
    <t>15 poena ukupno</t>
  </si>
  <si>
    <t>preko 15 poena</t>
  </si>
  <si>
    <t>položene vežbe</t>
  </si>
  <si>
    <t>između 10 i 15</t>
  </si>
  <si>
    <t>dodatni esej</t>
  </si>
  <si>
    <t>ispod 10</t>
  </si>
  <si>
    <t>nisu ispunjeni uslovi</t>
  </si>
  <si>
    <t>колоквијум</t>
  </si>
  <si>
    <t>8(0)</t>
  </si>
  <si>
    <t>5(0)</t>
  </si>
  <si>
    <t>47,5</t>
  </si>
  <si>
    <t>Милица Лукић</t>
  </si>
  <si>
    <t>Марија Ћирић</t>
  </si>
  <si>
    <t>Давид Радановић</t>
  </si>
  <si>
    <t>Бојана Кузмановић</t>
  </si>
  <si>
    <t>Милена Танкосић</t>
  </si>
  <si>
    <t>Ана Јаблановић</t>
  </si>
  <si>
    <t>25,5</t>
  </si>
  <si>
    <t>7(0)</t>
  </si>
  <si>
    <t>6,5(0)</t>
  </si>
  <si>
    <t>27,5</t>
  </si>
  <si>
    <t>7,5(0)</t>
  </si>
  <si>
    <t>2,5(0)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</si>
</sst>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2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Times New Roman"/>
      <family val="1"/>
    </font>
    <font>
      <sz val="11"/>
      <color rgb="FF9C0006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7" fillId="5" borderId="5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  <xf numFmtId="0" fontId="5" fillId="3" borderId="2" xfId="0" applyNumberFormat="1" applyFont="1" applyFill="1" applyBorder="1" applyAlignment="1" applyProtection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3" fillId="4" borderId="2" xfId="1" applyBorder="1" applyAlignment="1">
      <alignment horizontal="center"/>
    </xf>
    <xf numFmtId="0" fontId="3" fillId="4" borderId="2" xfId="1" applyNumberFormat="1" applyBorder="1" applyAlignment="1" applyProtection="1">
      <alignment horizontal="center" vertical="top" wrapText="1"/>
    </xf>
    <xf numFmtId="0" fontId="3" fillId="4" borderId="2" xfId="1" applyBorder="1" applyAlignment="1">
      <alignment horizontal="center" vertical="top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0" fontId="7" fillId="5" borderId="5" xfId="2"/>
    <xf numFmtId="0" fontId="7" fillId="5" borderId="2" xfId="2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8" fillId="0" borderId="1" xfId="0" applyFont="1" applyBorder="1"/>
    <xf numFmtId="0" fontId="9" fillId="4" borderId="2" xfId="1" applyFont="1" applyBorder="1"/>
    <xf numFmtId="0" fontId="9" fillId="4" borderId="2" xfId="1" applyNumberFormat="1" applyFont="1" applyBorder="1" applyAlignment="1" applyProtection="1">
      <alignment horizontal="left" vertical="top" wrapText="1"/>
    </xf>
    <xf numFmtId="0" fontId="8" fillId="0" borderId="2" xfId="0" applyFont="1" applyBorder="1"/>
    <xf numFmtId="0" fontId="10" fillId="0" borderId="2" xfId="0" applyFont="1" applyBorder="1"/>
    <xf numFmtId="0" fontId="10" fillId="2" borderId="2" xfId="0" applyNumberFormat="1" applyFont="1" applyFill="1" applyBorder="1" applyAlignment="1" applyProtection="1">
      <alignment horizontal="left" vertical="top" wrapText="1"/>
    </xf>
    <xf numFmtId="0" fontId="3" fillId="4" borderId="2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left"/>
    </xf>
  </cellXfs>
  <cellStyles count="3">
    <cellStyle name="Bad" xfId="1" builtinId="27"/>
    <cellStyle name="Calculation" xfId="2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P59"/>
  <sheetViews>
    <sheetView tabSelected="1" workbookViewId="0">
      <selection activeCell="A8" sqref="A8"/>
    </sheetView>
  </sheetViews>
  <sheetFormatPr defaultRowHeight="14.5"/>
  <cols>
    <col min="1" max="1" width="21.1796875" bestFit="1" customWidth="1"/>
    <col min="2" max="2" width="26.453125" style="2" bestFit="1" customWidth="1"/>
    <col min="3" max="3" width="21.54296875" style="2" bestFit="1" customWidth="1"/>
    <col min="4" max="4" width="25.81640625" style="1" bestFit="1" customWidth="1"/>
    <col min="5" max="5" width="10" bestFit="1" customWidth="1"/>
    <col min="6" max="6" width="10.81640625" bestFit="1" customWidth="1"/>
    <col min="7" max="7" width="7" bestFit="1" customWidth="1"/>
  </cols>
  <sheetData>
    <row r="1" spans="1:21">
      <c r="A1" s="23" t="s">
        <v>29</v>
      </c>
      <c r="B1" s="26" t="s">
        <v>30</v>
      </c>
      <c r="C1" s="26" t="s">
        <v>31</v>
      </c>
      <c r="D1" s="26" t="s">
        <v>59</v>
      </c>
      <c r="E1" s="27" t="s">
        <v>21</v>
      </c>
      <c r="F1" s="27" t="s">
        <v>74</v>
      </c>
      <c r="G1" s="28" t="s">
        <v>24</v>
      </c>
    </row>
    <row r="2" spans="1:21" s="15" customFormat="1" ht="15" customHeight="1">
      <c r="A2" s="22" t="s">
        <v>32</v>
      </c>
      <c r="B2" s="18">
        <v>5</v>
      </c>
      <c r="C2" s="18">
        <v>0</v>
      </c>
      <c r="D2" s="18">
        <v>2</v>
      </c>
      <c r="E2" s="18">
        <v>8</v>
      </c>
      <c r="F2" s="18" t="s">
        <v>27</v>
      </c>
      <c r="G2" s="18" t="s">
        <v>84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15" customHeight="1">
      <c r="A3" s="20" t="s">
        <v>23</v>
      </c>
      <c r="B3" s="11" t="s">
        <v>14</v>
      </c>
      <c r="C3" s="11" t="s">
        <v>17</v>
      </c>
      <c r="D3" s="11">
        <v>1</v>
      </c>
      <c r="E3" s="11" t="s">
        <v>14</v>
      </c>
      <c r="F3" s="11"/>
      <c r="G3" s="11" t="s">
        <v>27</v>
      </c>
    </row>
    <row r="4" spans="1:21" s="5" customFormat="1" ht="15" customHeight="1">
      <c r="A4" s="21" t="s">
        <v>33</v>
      </c>
      <c r="B4" s="12">
        <v>4</v>
      </c>
      <c r="C4" s="12"/>
      <c r="D4" s="12">
        <v>2</v>
      </c>
      <c r="E4" s="11">
        <v>0</v>
      </c>
      <c r="F4" s="11"/>
      <c r="G4" s="11">
        <v>6</v>
      </c>
    </row>
    <row r="5" spans="1:21" s="1" customFormat="1" ht="15" customHeight="1">
      <c r="A5" s="24" t="s">
        <v>34</v>
      </c>
      <c r="B5" s="8">
        <v>5</v>
      </c>
      <c r="C5" s="8" t="s">
        <v>16</v>
      </c>
      <c r="D5" s="8">
        <v>3</v>
      </c>
      <c r="E5" s="10">
        <v>9</v>
      </c>
      <c r="F5" s="10">
        <v>10</v>
      </c>
      <c r="G5" s="10" t="s">
        <v>87</v>
      </c>
    </row>
    <row r="6" spans="1:21" s="15" customFormat="1" ht="15" customHeight="1">
      <c r="A6" s="20" t="s">
        <v>35</v>
      </c>
      <c r="B6" s="11">
        <v>4</v>
      </c>
      <c r="C6" s="11">
        <v>0</v>
      </c>
      <c r="D6" s="11">
        <v>2</v>
      </c>
      <c r="E6" s="11">
        <v>4</v>
      </c>
      <c r="F6" s="11"/>
      <c r="G6" s="11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5" customFormat="1" ht="15" customHeight="1">
      <c r="A7" s="21" t="s">
        <v>36</v>
      </c>
      <c r="B7" s="12" t="s">
        <v>14</v>
      </c>
      <c r="C7" s="12">
        <v>1</v>
      </c>
      <c r="D7" s="12">
        <v>2</v>
      </c>
      <c r="E7" s="11">
        <f ca="1">-7:7</f>
        <v>0</v>
      </c>
      <c r="F7" s="11"/>
      <c r="G7" s="11" t="s">
        <v>26</v>
      </c>
    </row>
    <row r="8" spans="1:21" s="5" customFormat="1" ht="15" customHeight="1">
      <c r="A8" s="21" t="s">
        <v>37</v>
      </c>
      <c r="B8" s="12" t="s">
        <v>14</v>
      </c>
      <c r="C8" s="12"/>
      <c r="D8" s="12">
        <v>3</v>
      </c>
      <c r="E8" s="11">
        <v>0</v>
      </c>
      <c r="F8" s="11"/>
      <c r="G8" s="11" t="s">
        <v>26</v>
      </c>
    </row>
    <row r="9" spans="1:21" s="3" customFormat="1" ht="15" customHeight="1">
      <c r="A9" s="21" t="s">
        <v>22</v>
      </c>
      <c r="B9" s="12">
        <v>3</v>
      </c>
      <c r="C9" s="12">
        <v>1</v>
      </c>
      <c r="D9" s="12">
        <v>2</v>
      </c>
      <c r="E9" s="11">
        <v>0</v>
      </c>
      <c r="F9" s="11"/>
      <c r="G9" s="11">
        <v>6</v>
      </c>
    </row>
    <row r="10" spans="1:21" s="3" customFormat="1" ht="15" customHeight="1">
      <c r="A10" s="21" t="s">
        <v>38</v>
      </c>
      <c r="B10" s="12" t="s">
        <v>16</v>
      </c>
      <c r="C10" s="12"/>
      <c r="D10" s="12"/>
      <c r="E10" s="11"/>
      <c r="F10" s="11"/>
      <c r="G10" s="11" t="s">
        <v>16</v>
      </c>
    </row>
    <row r="11" spans="1:21" s="1" customFormat="1" ht="15" customHeight="1">
      <c r="A11" s="24" t="s">
        <v>39</v>
      </c>
      <c r="B11" s="8" t="s">
        <v>25</v>
      </c>
      <c r="C11" s="8">
        <v>1</v>
      </c>
      <c r="D11" s="8">
        <v>0</v>
      </c>
      <c r="E11" s="10" t="s">
        <v>20</v>
      </c>
      <c r="F11" s="10">
        <v>0</v>
      </c>
      <c r="G11" s="10">
        <v>15</v>
      </c>
    </row>
    <row r="12" spans="1:21" s="3" customFormat="1" ht="15" customHeight="1">
      <c r="A12" s="21" t="s">
        <v>40</v>
      </c>
      <c r="B12" s="12">
        <v>2</v>
      </c>
      <c r="C12" s="12"/>
      <c r="D12" s="12">
        <v>1</v>
      </c>
      <c r="E12" s="11">
        <v>0</v>
      </c>
      <c r="F12" s="11"/>
      <c r="G12" s="11">
        <v>3</v>
      </c>
    </row>
    <row r="13" spans="1:21" s="3" customFormat="1" ht="15" customHeight="1">
      <c r="A13" s="21" t="s">
        <v>41</v>
      </c>
      <c r="B13" s="12">
        <v>2</v>
      </c>
      <c r="C13" s="12" t="s">
        <v>16</v>
      </c>
      <c r="D13" s="12"/>
      <c r="E13" s="11"/>
      <c r="F13" s="11"/>
      <c r="G13" s="11" t="s">
        <v>17</v>
      </c>
    </row>
    <row r="14" spans="1:21" s="5" customFormat="1" ht="15" customHeight="1">
      <c r="A14" s="21" t="s">
        <v>42</v>
      </c>
      <c r="B14" s="12" t="s">
        <v>14</v>
      </c>
      <c r="C14" s="12" t="s">
        <v>16</v>
      </c>
      <c r="D14" s="12">
        <v>1</v>
      </c>
      <c r="E14" s="11" t="s">
        <v>15</v>
      </c>
      <c r="F14" s="11"/>
      <c r="G14" s="11" t="s">
        <v>26</v>
      </c>
    </row>
    <row r="15" spans="1:21" s="5" customFormat="1" ht="15" customHeight="1">
      <c r="A15" s="21" t="s">
        <v>43</v>
      </c>
      <c r="B15" s="12" t="s">
        <v>17</v>
      </c>
      <c r="C15" s="12"/>
      <c r="D15" s="12"/>
      <c r="E15" s="11" t="s">
        <v>15</v>
      </c>
      <c r="F15" s="11"/>
      <c r="G15" s="11">
        <v>4</v>
      </c>
    </row>
    <row r="16" spans="1:21" s="5" customFormat="1" ht="15" customHeight="1">
      <c r="A16" s="21" t="s">
        <v>44</v>
      </c>
      <c r="B16" s="12" t="s">
        <v>14</v>
      </c>
      <c r="C16" s="12" t="s">
        <v>15</v>
      </c>
      <c r="D16" s="12">
        <v>1</v>
      </c>
      <c r="E16" s="11" t="s">
        <v>14</v>
      </c>
      <c r="F16" s="11"/>
      <c r="G16" s="11" t="s">
        <v>20</v>
      </c>
    </row>
    <row r="17" spans="1:42" s="3" customFormat="1" ht="15" customHeight="1">
      <c r="A17" s="21" t="s">
        <v>45</v>
      </c>
      <c r="B17" s="12" t="s">
        <v>15</v>
      </c>
      <c r="C17" s="12"/>
      <c r="D17" s="12">
        <v>1</v>
      </c>
      <c r="E17" s="11">
        <v>0</v>
      </c>
      <c r="F17" s="11">
        <v>0</v>
      </c>
      <c r="G17" s="11" t="s">
        <v>17</v>
      </c>
    </row>
    <row r="18" spans="1:42" s="1" customFormat="1" ht="15" customHeight="1">
      <c r="A18" s="24" t="s">
        <v>46</v>
      </c>
      <c r="B18" s="8" t="s">
        <v>25</v>
      </c>
      <c r="C18" s="8" t="s">
        <v>25</v>
      </c>
      <c r="D18" s="8">
        <v>3</v>
      </c>
      <c r="E18" s="10" t="s">
        <v>58</v>
      </c>
      <c r="F18" s="10">
        <v>22</v>
      </c>
      <c r="G18" s="10" t="s">
        <v>77</v>
      </c>
    </row>
    <row r="19" spans="1:42" s="5" customFormat="1" ht="15" customHeight="1">
      <c r="A19" s="21" t="s">
        <v>47</v>
      </c>
      <c r="B19" s="12" t="s">
        <v>14</v>
      </c>
      <c r="C19" s="12"/>
      <c r="D19" s="12">
        <v>0</v>
      </c>
      <c r="E19" s="11">
        <v>0</v>
      </c>
      <c r="F19" s="11"/>
      <c r="G19" s="11" t="s">
        <v>14</v>
      </c>
    </row>
    <row r="20" spans="1:42" s="5" customFormat="1" ht="15" customHeight="1">
      <c r="A20" s="21" t="s">
        <v>48</v>
      </c>
      <c r="B20" s="12" t="s">
        <v>17</v>
      </c>
      <c r="C20" s="12">
        <v>1</v>
      </c>
      <c r="D20" s="12">
        <v>0</v>
      </c>
      <c r="E20" s="11" t="s">
        <v>17</v>
      </c>
      <c r="F20" s="11"/>
      <c r="G20" s="11">
        <v>6</v>
      </c>
    </row>
    <row r="21" spans="1:42" s="3" customFormat="1" ht="15" customHeight="1">
      <c r="A21" s="21" t="s">
        <v>49</v>
      </c>
      <c r="B21" s="12" t="s">
        <v>17</v>
      </c>
      <c r="C21" s="12" t="s">
        <v>15</v>
      </c>
      <c r="D21" s="12">
        <v>1</v>
      </c>
      <c r="E21" s="11">
        <v>2</v>
      </c>
      <c r="F21" s="11"/>
      <c r="G21" s="11">
        <v>7</v>
      </c>
    </row>
    <row r="22" spans="1:42" s="3" customFormat="1" ht="15" customHeight="1">
      <c r="A22" s="21" t="s">
        <v>50</v>
      </c>
      <c r="B22" s="12" t="s">
        <v>16</v>
      </c>
      <c r="C22" s="12"/>
      <c r="D22" s="12">
        <v>0</v>
      </c>
      <c r="E22" s="11"/>
      <c r="F22" s="11"/>
      <c r="G22" s="11" t="s">
        <v>16</v>
      </c>
    </row>
    <row r="23" spans="1:42" s="1" customFormat="1" ht="15" customHeight="1">
      <c r="A23" s="24" t="s">
        <v>51</v>
      </c>
      <c r="B23" s="14">
        <v>4</v>
      </c>
      <c r="C23" s="14" t="s">
        <v>14</v>
      </c>
      <c r="D23" s="14">
        <v>2</v>
      </c>
      <c r="E23" s="10" t="s">
        <v>26</v>
      </c>
      <c r="F23" s="10" t="s">
        <v>89</v>
      </c>
      <c r="G23" s="10">
        <v>16</v>
      </c>
    </row>
    <row r="24" spans="1:42" s="1" customFormat="1" ht="15" customHeight="1">
      <c r="A24" s="24" t="s">
        <v>52</v>
      </c>
      <c r="B24" s="8" t="s">
        <v>25</v>
      </c>
      <c r="C24" s="8">
        <v>3</v>
      </c>
      <c r="D24" s="8">
        <v>3</v>
      </c>
      <c r="E24" s="10" t="s">
        <v>28</v>
      </c>
      <c r="F24" s="10"/>
      <c r="G24" s="10">
        <v>18</v>
      </c>
    </row>
    <row r="25" spans="1:42" s="1" customFormat="1" ht="15" customHeight="1">
      <c r="A25" s="24" t="s">
        <v>53</v>
      </c>
      <c r="B25" s="8" t="s">
        <v>25</v>
      </c>
      <c r="C25" s="8">
        <v>3</v>
      </c>
      <c r="D25" s="8">
        <v>3</v>
      </c>
      <c r="E25" s="10">
        <v>8</v>
      </c>
      <c r="F25" s="10" t="s">
        <v>88</v>
      </c>
      <c r="G25" s="10" t="s">
        <v>60</v>
      </c>
    </row>
    <row r="26" spans="1:42" s="3" customFormat="1" ht="15" customHeight="1">
      <c r="A26" s="21" t="s">
        <v>54</v>
      </c>
      <c r="B26" s="12" t="s">
        <v>15</v>
      </c>
      <c r="C26" s="12"/>
      <c r="D26" s="12">
        <v>0</v>
      </c>
      <c r="E26" s="11">
        <v>0</v>
      </c>
      <c r="F26" s="11"/>
      <c r="G26" s="11" t="s">
        <v>15</v>
      </c>
    </row>
    <row r="27" spans="1:42" s="1" customFormat="1" ht="15" customHeight="1">
      <c r="A27" s="24" t="s">
        <v>55</v>
      </c>
      <c r="B27" s="8" t="s">
        <v>14</v>
      </c>
      <c r="C27" s="8" t="s">
        <v>15</v>
      </c>
      <c r="D27" s="8">
        <v>0</v>
      </c>
      <c r="E27" s="10">
        <v>12</v>
      </c>
      <c r="F27" s="10" t="s">
        <v>85</v>
      </c>
      <c r="G27" s="10">
        <v>17</v>
      </c>
    </row>
    <row r="28" spans="1:42" s="15" customFormat="1" ht="15" customHeight="1">
      <c r="A28" s="22" t="s">
        <v>56</v>
      </c>
      <c r="B28" s="18">
        <v>5</v>
      </c>
      <c r="C28" s="18" t="s">
        <v>25</v>
      </c>
      <c r="D28" s="18">
        <v>0</v>
      </c>
      <c r="E28" s="29" t="s">
        <v>18</v>
      </c>
      <c r="F28" s="17"/>
      <c r="G28" s="18">
        <v>15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3" customFormat="1" ht="15" customHeight="1">
      <c r="A29" s="24" t="s">
        <v>57</v>
      </c>
      <c r="B29" s="9" t="s">
        <v>14</v>
      </c>
      <c r="C29" s="8" t="s">
        <v>15</v>
      </c>
      <c r="D29" s="8">
        <v>0</v>
      </c>
      <c r="E29" s="10">
        <v>10</v>
      </c>
      <c r="F29" s="10">
        <v>12</v>
      </c>
      <c r="G29" s="10">
        <v>27</v>
      </c>
    </row>
    <row r="30" spans="1:42" s="15" customFormat="1">
      <c r="A30" s="22" t="s">
        <v>0</v>
      </c>
      <c r="B30" s="18">
        <v>5</v>
      </c>
      <c r="C30" s="18" t="s">
        <v>17</v>
      </c>
      <c r="D30" s="18">
        <v>0</v>
      </c>
      <c r="E30" s="18" t="s">
        <v>28</v>
      </c>
      <c r="F30" s="18" t="s">
        <v>86</v>
      </c>
      <c r="G30" s="18">
        <v>15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42" s="1" customFormat="1">
      <c r="A31" s="23" t="s">
        <v>1</v>
      </c>
      <c r="B31" s="9" t="s">
        <v>25</v>
      </c>
      <c r="C31" s="9" t="s">
        <v>15</v>
      </c>
      <c r="D31" s="9">
        <v>0</v>
      </c>
      <c r="E31" s="10">
        <v>11</v>
      </c>
      <c r="F31" s="10" t="s">
        <v>76</v>
      </c>
      <c r="G31" s="10">
        <v>17</v>
      </c>
    </row>
    <row r="32" spans="1:42" s="5" customFormat="1">
      <c r="A32" s="20" t="s">
        <v>2</v>
      </c>
      <c r="B32" s="13">
        <v>3</v>
      </c>
      <c r="C32" s="11"/>
      <c r="D32" s="11">
        <v>0</v>
      </c>
      <c r="E32" s="11" t="s">
        <v>17</v>
      </c>
      <c r="F32" s="11"/>
      <c r="G32" s="11" t="s">
        <v>18</v>
      </c>
    </row>
    <row r="33" spans="1:23" s="6" customFormat="1">
      <c r="A33" s="20" t="s">
        <v>3</v>
      </c>
      <c r="B33" s="13" t="s">
        <v>17</v>
      </c>
      <c r="C33" s="11"/>
      <c r="D33" s="11">
        <v>0</v>
      </c>
      <c r="E33" s="11">
        <v>0</v>
      </c>
      <c r="F33" s="11"/>
      <c r="G33" s="11" t="s">
        <v>17</v>
      </c>
    </row>
    <row r="34" spans="1:23">
      <c r="A34" s="23" t="s">
        <v>4</v>
      </c>
      <c r="B34" s="9">
        <v>4</v>
      </c>
      <c r="C34" s="10">
        <v>4</v>
      </c>
      <c r="D34" s="10">
        <v>0</v>
      </c>
      <c r="E34" s="10">
        <v>11</v>
      </c>
      <c r="F34" s="10">
        <v>22</v>
      </c>
      <c r="G34" s="10">
        <v>41</v>
      </c>
    </row>
    <row r="35" spans="1:23">
      <c r="A35" s="20" t="s">
        <v>5</v>
      </c>
      <c r="B35" s="13">
        <v>3</v>
      </c>
      <c r="C35" s="13">
        <v>1</v>
      </c>
      <c r="D35" s="13">
        <v>0</v>
      </c>
      <c r="E35" s="11"/>
      <c r="F35" s="11"/>
      <c r="G35" s="11">
        <v>4</v>
      </c>
    </row>
    <row r="36" spans="1:23">
      <c r="A36" s="23" t="s">
        <v>6</v>
      </c>
      <c r="B36" s="9">
        <v>4</v>
      </c>
      <c r="C36" s="10" t="s">
        <v>16</v>
      </c>
      <c r="D36" s="10">
        <v>3</v>
      </c>
      <c r="E36" s="10" t="s">
        <v>27</v>
      </c>
      <c r="F36" s="10"/>
      <c r="G36" s="10">
        <v>18</v>
      </c>
    </row>
    <row r="37" spans="1:23" s="15" customFormat="1">
      <c r="A37" s="22" t="s">
        <v>7</v>
      </c>
      <c r="B37" s="18" t="s">
        <v>25</v>
      </c>
      <c r="C37" s="18">
        <v>5</v>
      </c>
      <c r="D37" s="18">
        <v>0</v>
      </c>
      <c r="E37" s="18" t="s">
        <v>18</v>
      </c>
      <c r="F37" s="16"/>
      <c r="G37" s="18">
        <v>15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3" s="7" customFormat="1">
      <c r="A38" s="20" t="s">
        <v>8</v>
      </c>
      <c r="B38" s="13" t="s">
        <v>14</v>
      </c>
      <c r="C38" s="13">
        <v>1</v>
      </c>
      <c r="D38" s="13">
        <v>0</v>
      </c>
      <c r="E38" s="11">
        <v>0</v>
      </c>
      <c r="F38" s="11"/>
      <c r="G38" s="25">
        <v>4</v>
      </c>
    </row>
    <row r="39" spans="1:23" s="15" customFormat="1">
      <c r="A39" s="30" t="s">
        <v>9</v>
      </c>
      <c r="B39" s="18" t="s">
        <v>14</v>
      </c>
      <c r="C39" s="18">
        <v>5</v>
      </c>
      <c r="D39" s="18">
        <v>0</v>
      </c>
      <c r="E39" s="18" t="s">
        <v>26</v>
      </c>
      <c r="F39" s="18">
        <v>14</v>
      </c>
      <c r="G39" s="18">
        <v>29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4" customFormat="1">
      <c r="A40" s="20" t="s">
        <v>10</v>
      </c>
      <c r="B40" s="13" t="s">
        <v>17</v>
      </c>
      <c r="C40" s="11" t="s">
        <v>16</v>
      </c>
      <c r="D40" s="11">
        <v>0</v>
      </c>
      <c r="E40" s="11" t="s">
        <v>15</v>
      </c>
      <c r="F40" s="11"/>
      <c r="G40" s="11" t="s">
        <v>25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4" customFormat="1">
      <c r="A41" s="20" t="s">
        <v>11</v>
      </c>
      <c r="B41" s="13">
        <v>1</v>
      </c>
      <c r="C41" s="11"/>
      <c r="D41" s="11">
        <v>0</v>
      </c>
      <c r="E41" s="11"/>
      <c r="F41" s="11"/>
      <c r="G41" s="11">
        <v>1</v>
      </c>
    </row>
    <row r="42" spans="1:23" s="4" customFormat="1">
      <c r="A42" s="20" t="s">
        <v>12</v>
      </c>
      <c r="B42" s="13">
        <v>1</v>
      </c>
      <c r="C42" s="11"/>
      <c r="D42" s="11">
        <v>0</v>
      </c>
      <c r="E42" s="11" t="s">
        <v>17</v>
      </c>
      <c r="F42" s="11"/>
      <c r="G42" s="11" t="s">
        <v>14</v>
      </c>
      <c r="H42" s="1"/>
    </row>
    <row r="43" spans="1:23" s="4" customFormat="1">
      <c r="A43" s="20" t="s">
        <v>13</v>
      </c>
      <c r="B43" s="13" t="s">
        <v>16</v>
      </c>
      <c r="C43" s="11"/>
      <c r="D43" s="11">
        <v>0</v>
      </c>
      <c r="E43" s="11"/>
      <c r="F43" s="11"/>
      <c r="G43" s="11" t="s">
        <v>16</v>
      </c>
      <c r="H43" s="1"/>
    </row>
    <row r="44" spans="1:23" s="4" customFormat="1">
      <c r="A44" s="20" t="s">
        <v>19</v>
      </c>
      <c r="B44" s="11" t="s">
        <v>16</v>
      </c>
      <c r="C44" s="11"/>
      <c r="D44" s="11">
        <v>0</v>
      </c>
      <c r="E44" s="11">
        <v>0</v>
      </c>
      <c r="F44" s="11"/>
      <c r="G44" s="11" t="s">
        <v>16</v>
      </c>
      <c r="H44" s="1"/>
    </row>
    <row r="45" spans="1:23">
      <c r="A45" s="22" t="s">
        <v>61</v>
      </c>
      <c r="B45" s="17"/>
      <c r="C45" s="17"/>
      <c r="D45" s="18">
        <v>1</v>
      </c>
      <c r="E45" s="17"/>
      <c r="F45" s="17"/>
      <c r="G45" s="17"/>
    </row>
    <row r="46" spans="1:23">
      <c r="A46" s="22" t="s">
        <v>62</v>
      </c>
      <c r="B46" s="17"/>
      <c r="C46" s="17"/>
      <c r="D46" s="18">
        <v>2</v>
      </c>
      <c r="E46" s="17"/>
      <c r="F46" s="17"/>
      <c r="G46" s="17"/>
    </row>
    <row r="47" spans="1:23">
      <c r="A47" s="22" t="s">
        <v>78</v>
      </c>
      <c r="B47" s="17"/>
      <c r="C47" s="17"/>
      <c r="D47" s="18"/>
      <c r="E47" s="17"/>
      <c r="F47" s="18" t="s">
        <v>86</v>
      </c>
      <c r="G47" s="18"/>
    </row>
    <row r="48" spans="1:23">
      <c r="A48" s="22" t="s">
        <v>79</v>
      </c>
      <c r="B48" s="17"/>
      <c r="C48" s="17"/>
      <c r="D48" s="18"/>
      <c r="E48" s="17"/>
      <c r="F48" s="18" t="s">
        <v>63</v>
      </c>
      <c r="G48" s="18"/>
    </row>
    <row r="49" spans="1:7">
      <c r="A49" s="22" t="s">
        <v>80</v>
      </c>
      <c r="B49" s="17"/>
      <c r="C49" s="17"/>
      <c r="D49" s="18"/>
      <c r="E49" s="17"/>
      <c r="F49" s="18">
        <v>12</v>
      </c>
      <c r="G49" s="18"/>
    </row>
    <row r="50" spans="1:7">
      <c r="A50" s="22" t="s">
        <v>81</v>
      </c>
      <c r="B50" s="17"/>
      <c r="C50" s="17"/>
      <c r="D50" s="18"/>
      <c r="E50" s="17"/>
      <c r="F50" s="18" t="s">
        <v>75</v>
      </c>
      <c r="G50" s="17"/>
    </row>
    <row r="51" spans="1:7">
      <c r="A51" s="22" t="s">
        <v>82</v>
      </c>
      <c r="B51" s="17"/>
      <c r="C51" s="17"/>
      <c r="D51" s="18"/>
      <c r="E51" s="17"/>
      <c r="F51" s="18" t="s">
        <v>75</v>
      </c>
      <c r="G51" s="17"/>
    </row>
    <row r="52" spans="1:7">
      <c r="A52" s="22" t="s">
        <v>83</v>
      </c>
      <c r="B52" s="17"/>
      <c r="C52" s="17"/>
      <c r="D52" s="18"/>
      <c r="E52" s="17"/>
      <c r="F52" s="18">
        <v>17</v>
      </c>
      <c r="G52" s="17"/>
    </row>
    <row r="53" spans="1:7">
      <c r="A53" s="19" t="s">
        <v>65</v>
      </c>
      <c r="B53" s="2" t="s">
        <v>64</v>
      </c>
    </row>
    <row r="54" spans="1:7">
      <c r="B54" s="2" t="s">
        <v>66</v>
      </c>
    </row>
    <row r="55" spans="1:7">
      <c r="B55" s="2" t="s">
        <v>67</v>
      </c>
    </row>
    <row r="57" spans="1:7">
      <c r="A57" t="s">
        <v>68</v>
      </c>
      <c r="B57" s="2" t="s">
        <v>69</v>
      </c>
    </row>
    <row r="58" spans="1:7">
      <c r="A58" t="s">
        <v>70</v>
      </c>
      <c r="B58" s="2" t="s">
        <v>71</v>
      </c>
    </row>
    <row r="59" spans="1:7">
      <c r="A59" t="s">
        <v>72</v>
      </c>
      <c r="B59" s="2" t="s">
        <v>73</v>
      </c>
    </row>
  </sheetData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st_spisak_studenata_na_predmetu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2018-06-02T13:25:02Z</dcterms:created>
  <dcterms:modified xsi:type="dcterms:W3CDTF">2018-06-02T13:25:03Z</dcterms:modified>
</cp:coreProperties>
</file>